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80" windowWidth="18360" windowHeight="11260" activeTab="0"/>
  </bookViews>
  <sheets>
    <sheet name="RR" sheetId="1" r:id="rId1"/>
    <sheet name="NR" sheetId="2" r:id="rId2"/>
  </sheets>
  <definedNames/>
  <calcPr fullCalcOnLoad="1"/>
</workbook>
</file>

<file path=xl/sharedStrings.xml><?xml version="1.0" encoding="utf-8"?>
<sst xmlns="http://schemas.openxmlformats.org/spreadsheetml/2006/main" count="80" uniqueCount="25">
  <si>
    <t>country_name</t>
  </si>
  <si>
    <t>region_name</t>
  </si>
  <si>
    <t>party_name</t>
  </si>
  <si>
    <t>party_abbreviation</t>
  </si>
  <si>
    <t>elec_reg_day</t>
  </si>
  <si>
    <t>elec_reg_month</t>
  </si>
  <si>
    <t>elec_reg_year</t>
  </si>
  <si>
    <t>voters_roll_rr</t>
  </si>
  <si>
    <t>turnout_rr</t>
  </si>
  <si>
    <t>valid_votes_rr</t>
  </si>
  <si>
    <t>tot_seats_reg</t>
  </si>
  <si>
    <t>votes_rr</t>
  </si>
  <si>
    <t>per_votes_rr</t>
  </si>
  <si>
    <t>seats_rr</t>
  </si>
  <si>
    <t>per_seats_rr</t>
  </si>
  <si>
    <t>March</t>
  </si>
  <si>
    <t>Netherlands</t>
  </si>
  <si>
    <t>Friesland</t>
  </si>
  <si>
    <t>Fryske Nasjonale Partij</t>
  </si>
  <si>
    <t>FNP</t>
  </si>
  <si>
    <t>dum_ideology_cp</t>
  </si>
  <si>
    <t>ideology_cp</t>
  </si>
  <si>
    <t>dum_ideology_lr</t>
  </si>
  <si>
    <t>ideology_lr</t>
  </si>
  <si>
    <t>ideology_eu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</si>
</sst>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[$-809]dd\ mmmm\ yyyy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55">
      <alignment/>
      <protection/>
    </xf>
    <xf numFmtId="14" fontId="1" fillId="0" borderId="0" xfId="55" applyNumberFormat="1" applyFill="1" applyBorder="1">
      <alignment/>
      <protection/>
    </xf>
    <xf numFmtId="1" fontId="1" fillId="0" borderId="0" xfId="55" applyNumberFormat="1" applyFill="1" applyBorder="1">
      <alignment/>
      <protection/>
    </xf>
    <xf numFmtId="1" fontId="1" fillId="0" borderId="0" xfId="55" applyNumberForma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rd_Tabelle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3.140625" defaultRowHeight="15"/>
  <cols>
    <col min="1" max="1" width="11.421875" style="1" customWidth="1"/>
    <col min="2" max="2" width="10.421875" style="1" customWidth="1"/>
    <col min="3" max="3" width="21.00390625" style="1" customWidth="1"/>
    <col min="4" max="4" width="6.8515625" style="1" customWidth="1"/>
    <col min="5" max="5" width="3.421875" style="1" customWidth="1"/>
    <col min="6" max="6" width="9.140625" style="1" customWidth="1"/>
    <col min="7" max="7" width="5.28125" style="1" customWidth="1"/>
    <col min="8" max="12" width="2.421875" style="1" customWidth="1"/>
    <col min="13" max="13" width="8.8515625" style="1" customWidth="1"/>
    <col min="14" max="14" width="6.140625" style="1" customWidth="1"/>
    <col min="15" max="15" width="9.00390625" style="1" customWidth="1"/>
    <col min="16" max="16" width="4.28125" style="1" customWidth="1"/>
    <col min="17" max="17" width="7.8515625" style="1" customWidth="1"/>
    <col min="18" max="18" width="6.00390625" style="1" customWidth="1"/>
    <col min="19" max="19" width="3.28125" style="1" customWidth="1"/>
    <col min="20" max="20" width="5.8515625" style="1" customWidth="1"/>
    <col min="21" max="180" width="9.140625" style="1" customWidth="1"/>
    <col min="181" max="181" width="2.28125" style="1" customWidth="1"/>
    <col min="182" max="183" width="2.421875" style="1" customWidth="1"/>
    <col min="184" max="184" width="2.7109375" style="1" customWidth="1"/>
    <col min="185" max="185" width="9.140625" style="1" customWidth="1"/>
    <col min="186" max="186" width="5.28125" style="1" customWidth="1"/>
    <col min="187" max="187" width="10.00390625" style="1" customWidth="1"/>
    <col min="188" max="188" width="5.7109375" style="1" customWidth="1"/>
    <col min="189" max="189" width="15.421875" style="1" customWidth="1"/>
    <col min="190" max="190" width="6.8515625" style="1" customWidth="1"/>
    <col min="191" max="191" width="7.7109375" style="1" customWidth="1"/>
    <col min="192" max="192" width="3.421875" style="1" customWidth="1"/>
    <col min="193" max="193" width="3.8515625" style="1" customWidth="1"/>
    <col min="194" max="199" width="2.421875" style="1" customWidth="1"/>
    <col min="200" max="201" width="2.140625" style="1" customWidth="1"/>
    <col min="202" max="202" width="3.421875" style="1" customWidth="1"/>
    <col min="203" max="203" width="9.140625" style="1" customWidth="1"/>
    <col min="204" max="204" width="5.28125" style="1" customWidth="1"/>
    <col min="205" max="205" width="10.00390625" style="1" customWidth="1"/>
    <col min="206" max="206" width="3.28125" style="1" customWidth="1"/>
    <col min="207" max="207" width="8.8515625" style="1" customWidth="1"/>
    <col min="208" max="208" width="6.140625" style="1" customWidth="1"/>
    <col min="209" max="209" width="9.00390625" style="1" customWidth="1"/>
    <col min="210" max="210" width="4.28125" style="1" customWidth="1"/>
    <col min="211" max="211" width="7.8515625" style="1" customWidth="1"/>
    <col min="212" max="212" width="6.00390625" style="1" customWidth="1"/>
    <col min="213" max="215" width="2.421875" style="1" customWidth="1"/>
    <col min="216" max="216" width="3.28125" style="1" customWidth="1"/>
    <col min="217" max="217" width="5.8515625" style="1" customWidth="1"/>
    <col min="218" max="220" width="7.00390625" style="1" customWidth="1"/>
    <col min="221" max="221" width="3.7109375" style="1" customWidth="1"/>
    <col min="222" max="222" width="8.421875" style="1" customWidth="1"/>
    <col min="223" max="223" width="5.28125" style="1" customWidth="1"/>
    <col min="224" max="224" width="8.28125" style="1" customWidth="1"/>
    <col min="225" max="225" width="6.140625" style="1" customWidth="1"/>
    <col min="226" max="226" width="7.7109375" style="1" customWidth="1"/>
    <col min="227" max="227" width="8.00390625" style="1" customWidth="1"/>
    <col min="228" max="228" width="6.8515625" style="1" customWidth="1"/>
    <col min="229" max="229" width="5.421875" style="1" customWidth="1"/>
    <col min="230" max="230" width="3.28125" style="1" customWidth="1"/>
    <col min="231" max="233" width="7.140625" style="1" customWidth="1"/>
    <col min="234" max="235" width="2.421875" style="1" customWidth="1"/>
    <col min="236" max="237" width="2.28125" style="1" customWidth="1"/>
    <col min="238" max="238" width="6.28125" style="1" customWidth="1"/>
    <col min="239" max="241" width="5.421875" style="1" customWidth="1"/>
    <col min="242" max="248" width="4.8515625" style="1" customWidth="1"/>
    <col min="249" max="249" width="6.00390625" style="1" customWidth="1"/>
    <col min="250" max="250" width="9.140625" style="1" customWidth="1"/>
    <col min="251" max="252" width="4.00390625" style="1" customWidth="1"/>
    <col min="253" max="16384" width="3.14062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3.5" customHeight="1">
      <c r="A2" s="1" t="s">
        <v>16</v>
      </c>
      <c r="B2" s="1" t="s">
        <v>17</v>
      </c>
      <c r="C2" s="1" t="s">
        <v>18</v>
      </c>
      <c r="D2" s="1" t="s">
        <v>19</v>
      </c>
      <c r="E2" s="1">
        <v>28</v>
      </c>
      <c r="F2" s="1" t="s">
        <v>15</v>
      </c>
      <c r="G2" s="1">
        <v>1962</v>
      </c>
      <c r="H2" s="1">
        <v>0</v>
      </c>
      <c r="I2" s="1">
        <v>1</v>
      </c>
      <c r="J2" s="2"/>
      <c r="K2" s="2"/>
      <c r="L2" s="2"/>
      <c r="M2" s="1">
        <v>276465</v>
      </c>
      <c r="N2" s="1">
        <v>93.855280053533</v>
      </c>
      <c r="O2" s="1">
        <v>254765</v>
      </c>
      <c r="P2" s="1">
        <v>51</v>
      </c>
      <c r="Q2" s="1">
        <v>0</v>
      </c>
      <c r="R2" s="1">
        <v>0</v>
      </c>
      <c r="S2" s="1">
        <v>0</v>
      </c>
      <c r="T2" s="1">
        <v>0</v>
      </c>
    </row>
    <row r="3" spans="1:20" ht="13.5" customHeight="1">
      <c r="A3" s="1" t="s">
        <v>16</v>
      </c>
      <c r="B3" s="1" t="s">
        <v>17</v>
      </c>
      <c r="C3" s="1" t="s">
        <v>18</v>
      </c>
      <c r="D3" s="1" t="s">
        <v>19</v>
      </c>
      <c r="E3" s="1">
        <v>23</v>
      </c>
      <c r="F3" s="1" t="s">
        <v>15</v>
      </c>
      <c r="G3" s="1">
        <v>1966</v>
      </c>
      <c r="H3" s="1">
        <v>0</v>
      </c>
      <c r="I3" s="1">
        <v>1</v>
      </c>
      <c r="J3" s="2"/>
      <c r="K3" s="2"/>
      <c r="L3" s="2"/>
      <c r="M3" s="1">
        <v>299768</v>
      </c>
      <c r="N3" s="1">
        <v>94.73492834458648</v>
      </c>
      <c r="O3" s="1">
        <v>277329</v>
      </c>
      <c r="P3" s="1">
        <v>55</v>
      </c>
      <c r="Q3" s="1">
        <v>6647</v>
      </c>
      <c r="R3" s="1">
        <f aca="true" t="shared" si="0" ref="R3:R13">Q3/O3*100</f>
        <v>2.3967922575713323</v>
      </c>
      <c r="S3" s="1">
        <v>1</v>
      </c>
      <c r="T3" s="1">
        <f aca="true" t="shared" si="1" ref="T3:T13">S3/P3*100</f>
        <v>1.8181818181818181</v>
      </c>
    </row>
    <row r="4" spans="1:20" ht="13.5" customHeight="1">
      <c r="A4" s="1" t="s">
        <v>16</v>
      </c>
      <c r="B4" s="1" t="s">
        <v>17</v>
      </c>
      <c r="C4" s="1" t="s">
        <v>18</v>
      </c>
      <c r="D4" s="1" t="s">
        <v>19</v>
      </c>
      <c r="E4" s="1">
        <v>18</v>
      </c>
      <c r="F4" s="1" t="s">
        <v>15</v>
      </c>
      <c r="G4" s="1">
        <v>1970</v>
      </c>
      <c r="H4" s="1">
        <v>0</v>
      </c>
      <c r="I4" s="1">
        <v>1</v>
      </c>
      <c r="J4" s="3">
        <v>1</v>
      </c>
      <c r="K4" s="3">
        <v>4</v>
      </c>
      <c r="L4" s="3"/>
      <c r="M4" s="1">
        <v>316820</v>
      </c>
      <c r="N4" s="1">
        <v>77.46670033457484</v>
      </c>
      <c r="O4" s="1">
        <v>242759</v>
      </c>
      <c r="P4" s="1">
        <v>55</v>
      </c>
      <c r="Q4" s="1">
        <v>11014</v>
      </c>
      <c r="R4" s="1">
        <f t="shared" si="0"/>
        <v>4.5370099563764885</v>
      </c>
      <c r="S4" s="1">
        <v>2</v>
      </c>
      <c r="T4" s="1">
        <f t="shared" si="1"/>
        <v>3.6363636363636362</v>
      </c>
    </row>
    <row r="5" spans="1:20" ht="13.5" customHeight="1">
      <c r="A5" s="1" t="s">
        <v>16</v>
      </c>
      <c r="B5" s="1" t="s">
        <v>17</v>
      </c>
      <c r="C5" s="1" t="s">
        <v>18</v>
      </c>
      <c r="D5" s="1" t="s">
        <v>19</v>
      </c>
      <c r="E5" s="1">
        <v>27</v>
      </c>
      <c r="F5" s="1" t="s">
        <v>15</v>
      </c>
      <c r="G5" s="1">
        <v>1974</v>
      </c>
      <c r="H5" s="1">
        <v>0</v>
      </c>
      <c r="I5" s="1">
        <v>1</v>
      </c>
      <c r="J5" s="4">
        <v>1</v>
      </c>
      <c r="K5" s="4">
        <v>4</v>
      </c>
      <c r="L5" s="4"/>
      <c r="M5" s="1">
        <v>362980</v>
      </c>
      <c r="N5" s="1">
        <v>81.02677833489449</v>
      </c>
      <c r="O5" s="1">
        <v>292009</v>
      </c>
      <c r="P5" s="1">
        <v>55</v>
      </c>
      <c r="Q5" s="1">
        <v>21738</v>
      </c>
      <c r="R5" s="1">
        <f t="shared" si="0"/>
        <v>7.444291100616763</v>
      </c>
      <c r="S5" s="1">
        <v>4</v>
      </c>
      <c r="T5" s="1">
        <f t="shared" si="1"/>
        <v>7.2727272727272725</v>
      </c>
    </row>
    <row r="6" spans="1:20" ht="13.5" customHeight="1">
      <c r="A6" s="1" t="s">
        <v>16</v>
      </c>
      <c r="B6" s="1" t="s">
        <v>17</v>
      </c>
      <c r="C6" s="1" t="s">
        <v>18</v>
      </c>
      <c r="D6" s="1" t="s">
        <v>19</v>
      </c>
      <c r="E6" s="1">
        <v>29</v>
      </c>
      <c r="F6" s="1" t="s">
        <v>15</v>
      </c>
      <c r="G6" s="1">
        <v>1978</v>
      </c>
      <c r="H6" s="1">
        <v>0</v>
      </c>
      <c r="I6" s="1">
        <v>1</v>
      </c>
      <c r="J6" s="4">
        <v>1</v>
      </c>
      <c r="K6" s="4">
        <v>4</v>
      </c>
      <c r="L6" s="4"/>
      <c r="M6" s="1">
        <v>390681</v>
      </c>
      <c r="N6" s="1">
        <v>85.76972005293321</v>
      </c>
      <c r="O6" s="1">
        <v>333491</v>
      </c>
      <c r="P6" s="1">
        <v>55</v>
      </c>
      <c r="Q6" s="1">
        <v>15878</v>
      </c>
      <c r="R6" s="1">
        <f t="shared" si="0"/>
        <v>4.761147977006876</v>
      </c>
      <c r="S6" s="1">
        <v>2</v>
      </c>
      <c r="T6" s="1">
        <f t="shared" si="1"/>
        <v>3.6363636363636362</v>
      </c>
    </row>
    <row r="7" spans="1:20" ht="13.5" customHeight="1">
      <c r="A7" s="1" t="s">
        <v>16</v>
      </c>
      <c r="B7" s="1" t="s">
        <v>17</v>
      </c>
      <c r="C7" s="1" t="s">
        <v>18</v>
      </c>
      <c r="D7" s="1" t="s">
        <v>19</v>
      </c>
      <c r="E7" s="1">
        <v>24</v>
      </c>
      <c r="F7" s="1" t="s">
        <v>15</v>
      </c>
      <c r="G7" s="1">
        <v>1982</v>
      </c>
      <c r="H7" s="1">
        <v>0</v>
      </c>
      <c r="I7" s="1">
        <v>1</v>
      </c>
      <c r="J7" s="4">
        <v>0</v>
      </c>
      <c r="K7" s="4">
        <v>3</v>
      </c>
      <c r="L7" s="4"/>
      <c r="M7" s="1">
        <v>415179</v>
      </c>
      <c r="N7" s="1">
        <v>77.74694770207549</v>
      </c>
      <c r="O7" s="1">
        <v>321059</v>
      </c>
      <c r="P7" s="1">
        <v>55</v>
      </c>
      <c r="Q7" s="1">
        <v>17333</v>
      </c>
      <c r="R7" s="1">
        <f t="shared" si="0"/>
        <v>5.39869618979689</v>
      </c>
      <c r="S7" s="1">
        <v>3</v>
      </c>
      <c r="T7" s="1">
        <f t="shared" si="1"/>
        <v>5.454545454545454</v>
      </c>
    </row>
    <row r="8" spans="1:20" ht="13.5" customHeight="1">
      <c r="A8" s="1" t="s">
        <v>16</v>
      </c>
      <c r="B8" s="1" t="s">
        <v>17</v>
      </c>
      <c r="C8" s="1" t="s">
        <v>18</v>
      </c>
      <c r="D8" s="1" t="s">
        <v>19</v>
      </c>
      <c r="E8" s="1">
        <v>18</v>
      </c>
      <c r="F8" s="1" t="s">
        <v>15</v>
      </c>
      <c r="G8" s="1">
        <v>1987</v>
      </c>
      <c r="H8" s="1">
        <v>0</v>
      </c>
      <c r="I8" s="1">
        <v>1</v>
      </c>
      <c r="J8" s="4">
        <v>0</v>
      </c>
      <c r="K8" s="4">
        <v>3</v>
      </c>
      <c r="L8" s="4"/>
      <c r="M8" s="1">
        <v>437494</v>
      </c>
      <c r="N8" s="1">
        <v>77.30826022756884</v>
      </c>
      <c r="O8" s="1">
        <v>336997</v>
      </c>
      <c r="P8" s="1">
        <v>55</v>
      </c>
      <c r="Q8" s="1">
        <v>15115</v>
      </c>
      <c r="R8" s="1">
        <f t="shared" si="0"/>
        <v>4.4852031323720984</v>
      </c>
      <c r="S8" s="1">
        <v>2</v>
      </c>
      <c r="T8" s="1">
        <f t="shared" si="1"/>
        <v>3.6363636363636362</v>
      </c>
    </row>
    <row r="9" spans="1:20" ht="13.5" customHeight="1">
      <c r="A9" s="1" t="s">
        <v>16</v>
      </c>
      <c r="B9" s="1" t="s">
        <v>17</v>
      </c>
      <c r="C9" s="1" t="s">
        <v>18</v>
      </c>
      <c r="D9" s="1" t="s">
        <v>19</v>
      </c>
      <c r="E9" s="1">
        <v>6</v>
      </c>
      <c r="F9" s="1" t="s">
        <v>15</v>
      </c>
      <c r="G9" s="1">
        <v>1991</v>
      </c>
      <c r="H9" s="1">
        <v>0</v>
      </c>
      <c r="I9" s="1">
        <v>1</v>
      </c>
      <c r="J9" s="4">
        <v>0</v>
      </c>
      <c r="K9" s="4">
        <v>3</v>
      </c>
      <c r="L9" s="4"/>
      <c r="M9" s="1">
        <v>451671</v>
      </c>
      <c r="N9" s="1">
        <v>63.23939327519367</v>
      </c>
      <c r="O9" s="1">
        <v>284541</v>
      </c>
      <c r="P9" s="1">
        <v>55</v>
      </c>
      <c r="Q9" s="1">
        <v>17321</v>
      </c>
      <c r="R9" s="1">
        <f t="shared" si="0"/>
        <v>6.087347693302547</v>
      </c>
      <c r="S9" s="1">
        <v>3</v>
      </c>
      <c r="T9" s="1">
        <f t="shared" si="1"/>
        <v>5.454545454545454</v>
      </c>
    </row>
    <row r="10" spans="1:20" ht="13.5" customHeight="1">
      <c r="A10" s="1" t="s">
        <v>16</v>
      </c>
      <c r="B10" s="1" t="s">
        <v>17</v>
      </c>
      <c r="C10" s="1" t="s">
        <v>18</v>
      </c>
      <c r="D10" s="1" t="s">
        <v>19</v>
      </c>
      <c r="E10" s="1">
        <v>8</v>
      </c>
      <c r="F10" s="1" t="s">
        <v>15</v>
      </c>
      <c r="G10" s="1">
        <v>1995</v>
      </c>
      <c r="H10" s="1">
        <v>0</v>
      </c>
      <c r="I10" s="1">
        <v>1</v>
      </c>
      <c r="J10" s="4">
        <v>0</v>
      </c>
      <c r="K10" s="4">
        <v>3</v>
      </c>
      <c r="L10" s="4"/>
      <c r="M10" s="1">
        <v>460934</v>
      </c>
      <c r="N10" s="1">
        <v>58.18360112293735</v>
      </c>
      <c r="O10" s="1">
        <v>267554</v>
      </c>
      <c r="P10" s="1">
        <v>55</v>
      </c>
      <c r="Q10" s="1">
        <v>17046</v>
      </c>
      <c r="R10" s="1">
        <f t="shared" si="0"/>
        <v>6.3710503300268355</v>
      </c>
      <c r="S10" s="1">
        <v>3</v>
      </c>
      <c r="T10" s="1">
        <f t="shared" si="1"/>
        <v>5.454545454545454</v>
      </c>
    </row>
    <row r="11" spans="1:20" ht="13.5" customHeight="1">
      <c r="A11" s="1" t="s">
        <v>16</v>
      </c>
      <c r="B11" s="1" t="s">
        <v>17</v>
      </c>
      <c r="C11" s="1" t="s">
        <v>18</v>
      </c>
      <c r="D11" s="1" t="s">
        <v>19</v>
      </c>
      <c r="E11" s="1">
        <v>3</v>
      </c>
      <c r="F11" s="1" t="s">
        <v>15</v>
      </c>
      <c r="G11" s="1">
        <v>1999</v>
      </c>
      <c r="H11" s="1">
        <v>0</v>
      </c>
      <c r="I11" s="1">
        <v>1</v>
      </c>
      <c r="J11" s="3">
        <v>0</v>
      </c>
      <c r="K11" s="3">
        <v>3</v>
      </c>
      <c r="L11" s="3"/>
      <c r="M11" s="1">
        <v>471054</v>
      </c>
      <c r="N11" s="1">
        <v>54.08976465543228</v>
      </c>
      <c r="O11" s="1">
        <v>254317</v>
      </c>
      <c r="P11" s="1">
        <v>55</v>
      </c>
      <c r="Q11" s="1">
        <v>21333</v>
      </c>
      <c r="R11" s="1">
        <f t="shared" si="0"/>
        <v>8.388349972671902</v>
      </c>
      <c r="S11" s="1">
        <v>4</v>
      </c>
      <c r="T11" s="1">
        <f t="shared" si="1"/>
        <v>7.2727272727272725</v>
      </c>
    </row>
    <row r="12" spans="1:20" ht="13.5" customHeight="1">
      <c r="A12" s="1" t="s">
        <v>16</v>
      </c>
      <c r="B12" s="1" t="s">
        <v>17</v>
      </c>
      <c r="C12" s="1" t="s">
        <v>18</v>
      </c>
      <c r="D12" s="1" t="s">
        <v>19</v>
      </c>
      <c r="E12" s="1">
        <v>11</v>
      </c>
      <c r="F12" s="1" t="s">
        <v>15</v>
      </c>
      <c r="G12" s="1">
        <v>2003</v>
      </c>
      <c r="H12" s="1">
        <v>0</v>
      </c>
      <c r="I12" s="1">
        <v>1</v>
      </c>
      <c r="J12" s="4">
        <v>0</v>
      </c>
      <c r="K12" s="4">
        <v>3</v>
      </c>
      <c r="L12" s="4"/>
      <c r="M12" s="1">
        <v>482773</v>
      </c>
      <c r="N12" s="1">
        <v>57.822827705774756</v>
      </c>
      <c r="O12" s="1">
        <v>278911</v>
      </c>
      <c r="P12" s="1">
        <v>55</v>
      </c>
      <c r="Q12" s="1">
        <v>36871</v>
      </c>
      <c r="R12" s="1">
        <f t="shared" si="0"/>
        <v>13.21962920071277</v>
      </c>
      <c r="S12" s="1">
        <v>7</v>
      </c>
      <c r="T12" s="1">
        <f t="shared" si="1"/>
        <v>12.727272727272727</v>
      </c>
    </row>
    <row r="13" spans="1:20" ht="13.5" customHeight="1">
      <c r="A13" s="1" t="s">
        <v>16</v>
      </c>
      <c r="B13" s="1" t="s">
        <v>17</v>
      </c>
      <c r="C13" s="1" t="s">
        <v>18</v>
      </c>
      <c r="D13" s="1" t="s">
        <v>19</v>
      </c>
      <c r="E13" s="1">
        <v>7</v>
      </c>
      <c r="F13" s="1" t="s">
        <v>15</v>
      </c>
      <c r="G13" s="1">
        <v>2007</v>
      </c>
      <c r="H13" s="1">
        <v>0</v>
      </c>
      <c r="I13" s="1">
        <v>1</v>
      </c>
      <c r="J13" s="3">
        <v>0</v>
      </c>
      <c r="K13" s="3">
        <v>3</v>
      </c>
      <c r="L13" s="3"/>
      <c r="M13" s="1">
        <v>489389</v>
      </c>
      <c r="N13" s="1">
        <v>54.13975385633923</v>
      </c>
      <c r="O13" s="1">
        <v>264269</v>
      </c>
      <c r="P13" s="1">
        <v>43</v>
      </c>
      <c r="Q13" s="1">
        <v>28225</v>
      </c>
      <c r="R13" s="1">
        <f t="shared" si="0"/>
        <v>10.680405193193298</v>
      </c>
      <c r="S13" s="1">
        <v>5</v>
      </c>
      <c r="T13" s="1">
        <f t="shared" si="1"/>
        <v>11.627906976744185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AHSchakel</dc:creator>
  <cp:keywords/>
  <dc:description/>
  <cp:lastModifiedBy>Microsoft Office User</cp:lastModifiedBy>
  <dcterms:created xsi:type="dcterms:W3CDTF">2013-03-06T21:47:03Z</dcterms:created>
  <dcterms:modified xsi:type="dcterms:W3CDTF">2016-10-14T13:53:44Z</dcterms:modified>
  <cp:category/>
  <cp:version/>
  <cp:contentType/>
  <cp:contentStatus/>
</cp:coreProperties>
</file>